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<sst xmlns="http://schemas.openxmlformats.org/spreadsheetml/2006/main" count="45" uniqueCount="42">
  <si>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</si>
  <si>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</si>
  <si>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</si>
  <si>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</si>
  <si>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</si>
  <si>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</si>
  <si>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</si>
  <si>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</si>
  <si>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</si>
  <si>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</si>
  <si>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</si>
  <si>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</si>
  <si>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</si>
  <si>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</si>
  <si>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</si>
  <si>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</si>
  <si>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</si>
  <si>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</si>
  <si>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</si>
  <si>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</si>
  <si>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</si>
  <si>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</si>
  <si>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</si>
  <si>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</si>
  <si>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</si>
  <si>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</si>
  <si>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</si>
  <si>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</si>
  <si>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</si>
  <si>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</si>
  <si>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</si>
  <si>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</si>
  <si>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Бутерброд с повидлом №2</t>
  </si>
  <si>
    <t>Икра морковная №78</t>
  </si>
  <si>
    <t xml:space="preserve">Суп картофельный с макаронными изделиями №140 </t>
  </si>
  <si>
    <t xml:space="preserve">Рыба, тушенная в томате с овощами №374 </t>
  </si>
  <si>
    <t xml:space="preserve">Рис отварной №511 </t>
  </si>
  <si>
    <t>Кисель из повидла №647</t>
  </si>
  <si>
    <t>40/10/50</t>
  </si>
  <si>
    <t>90/90</t>
  </si>
  <si>
    <t>70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</si>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</sst>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0" fillId="0" borderId="15" xfId="0" applyBorder="1"/>
    <xf numFmtId="0" fontId="1" fillId="2" borderId="15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1" fillId="2" borderId="13" xfId="0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/>
    </xf>
    <xf numFmtId="164" fontId="3" fillId="0" borderId="23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0" fillId="0" borderId="25" xfId="0" applyBorder="1"/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30</v>
      </c>
      <c r="C1" s="55"/>
      <c r="D1" s="56"/>
      <c r="E1" t="s">
        <v>18</v>
      </c>
      <c r="F1" s="10"/>
      <c r="I1" t="s">
        <v>1</v>
      </c>
      <c r="J1" s="9">
        <v>44672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1" t="s">
        <v>10</v>
      </c>
      <c r="B4" s="2" t="s">
        <v>11</v>
      </c>
      <c r="C4" s="14"/>
      <c r="D4" s="28" t="s">
        <v>31</v>
      </c>
      <c r="E4" s="29" t="s">
        <v>26</v>
      </c>
      <c r="F4" s="11"/>
      <c r="G4" s="30">
        <v>261.3</v>
      </c>
      <c r="H4" s="31">
        <v>7.6</v>
      </c>
      <c r="I4" s="31">
        <v>8.4</v>
      </c>
      <c r="J4" s="32">
        <v>42.9</v>
      </c>
    </row>
    <row r="5" spans="1:11" ht="15.75" x14ac:dyDescent="0.25">
      <c r="A5" s="3"/>
      <c r="B5" s="33"/>
      <c r="C5" s="34"/>
      <c r="D5" s="19" t="s">
        <v>32</v>
      </c>
      <c r="E5" s="20" t="s">
        <v>38</v>
      </c>
      <c r="F5" s="35"/>
      <c r="G5" s="17">
        <v>171.4</v>
      </c>
      <c r="H5" s="21">
        <v>3.3</v>
      </c>
      <c r="I5" s="21">
        <v>7.3</v>
      </c>
      <c r="J5" s="36">
        <v>51.1</v>
      </c>
    </row>
    <row r="6" spans="1:11" ht="15.75" x14ac:dyDescent="0.25">
      <c r="A6" s="3"/>
      <c r="B6" s="33" t="s">
        <v>12</v>
      </c>
      <c r="C6" s="34"/>
      <c r="D6" s="19" t="s">
        <v>25</v>
      </c>
      <c r="E6" s="20" t="s">
        <v>26</v>
      </c>
      <c r="F6" s="35"/>
      <c r="G6" s="17">
        <v>123.5</v>
      </c>
      <c r="H6" s="21">
        <v>2.2999999999999998</v>
      </c>
      <c r="I6" s="21">
        <v>1.3</v>
      </c>
      <c r="J6" s="36">
        <v>25.9</v>
      </c>
    </row>
    <row r="7" spans="1:11" ht="16.5" thickBot="1" x14ac:dyDescent="0.3">
      <c r="A7" s="4"/>
      <c r="B7" s="15"/>
      <c r="C7" s="16"/>
      <c r="D7" s="37"/>
      <c r="E7" s="38"/>
      <c r="F7" s="12"/>
      <c r="G7" s="39"/>
      <c r="H7" s="39"/>
      <c r="I7" s="39"/>
      <c r="J7" s="40"/>
    </row>
    <row r="8" spans="1:11" ht="15.75" x14ac:dyDescent="0.25">
      <c r="A8" s="50" t="s">
        <v>13</v>
      </c>
      <c r="B8" s="2" t="s">
        <v>14</v>
      </c>
      <c r="C8" s="14"/>
      <c r="D8" s="51" t="s">
        <v>33</v>
      </c>
      <c r="E8" s="52" t="s">
        <v>27</v>
      </c>
      <c r="F8" s="11"/>
      <c r="G8" s="53">
        <v>81.900000000000006</v>
      </c>
      <c r="H8" s="53">
        <v>1.6</v>
      </c>
      <c r="I8" s="53">
        <v>4.9000000000000004</v>
      </c>
      <c r="J8" s="53">
        <v>7.6</v>
      </c>
    </row>
    <row r="9" spans="1:11" ht="31.5" x14ac:dyDescent="0.25">
      <c r="A9" s="3"/>
      <c r="B9" s="22" t="s">
        <v>15</v>
      </c>
      <c r="C9" s="23"/>
      <c r="D9" s="24" t="s">
        <v>34</v>
      </c>
      <c r="E9" s="25" t="s">
        <v>26</v>
      </c>
      <c r="F9" s="26"/>
      <c r="G9" s="27">
        <v>89.2</v>
      </c>
      <c r="H9" s="27">
        <v>2.2999999999999998</v>
      </c>
      <c r="I9" s="27">
        <v>1.8</v>
      </c>
      <c r="J9" s="49">
        <v>16</v>
      </c>
    </row>
    <row r="10" spans="1:11" ht="31.5" x14ac:dyDescent="0.25">
      <c r="A10" s="3"/>
      <c r="B10" s="33" t="s">
        <v>16</v>
      </c>
      <c r="C10" s="34"/>
      <c r="D10" s="19" t="s">
        <v>35</v>
      </c>
      <c r="E10" s="20" t="s">
        <v>39</v>
      </c>
      <c r="F10" s="35"/>
      <c r="G10" s="21">
        <v>203.2</v>
      </c>
      <c r="H10" s="21">
        <v>18.5</v>
      </c>
      <c r="I10" s="21">
        <v>9.6999999999999993</v>
      </c>
      <c r="J10" s="36">
        <v>10</v>
      </c>
    </row>
    <row r="11" spans="1:11" ht="15.75" x14ac:dyDescent="0.25">
      <c r="A11" s="3"/>
      <c r="B11" s="33"/>
      <c r="C11" s="34"/>
      <c r="D11" s="19" t="s">
        <v>36</v>
      </c>
      <c r="E11" s="20" t="s">
        <v>24</v>
      </c>
      <c r="F11" s="35"/>
      <c r="G11" s="21">
        <v>220.8</v>
      </c>
      <c r="H11" s="21">
        <v>3.8</v>
      </c>
      <c r="I11" s="21">
        <v>5.4</v>
      </c>
      <c r="J11" s="36">
        <v>39.200000000000003</v>
      </c>
    </row>
    <row r="12" spans="1:11" ht="15.75" x14ac:dyDescent="0.25">
      <c r="A12" s="3"/>
      <c r="B12" s="33"/>
      <c r="C12" s="34"/>
      <c r="D12" s="19" t="s">
        <v>37</v>
      </c>
      <c r="E12" s="20" t="s">
        <v>26</v>
      </c>
      <c r="F12" s="35"/>
      <c r="G12" s="21">
        <v>110.3</v>
      </c>
      <c r="H12" s="21">
        <v>0.1</v>
      </c>
      <c r="I12" s="21">
        <v>0</v>
      </c>
      <c r="J12" s="36">
        <v>28.2</v>
      </c>
    </row>
    <row r="13" spans="1:11" ht="15.75" x14ac:dyDescent="0.25">
      <c r="A13" s="3"/>
      <c r="B13" s="33" t="s">
        <v>19</v>
      </c>
      <c r="C13" s="34"/>
      <c r="D13" s="19" t="s">
        <v>28</v>
      </c>
      <c r="E13" s="20" t="s">
        <v>29</v>
      </c>
      <c r="F13" s="35"/>
      <c r="G13" s="21">
        <v>114.8</v>
      </c>
      <c r="H13" s="21">
        <v>3.7</v>
      </c>
      <c r="I13" s="21">
        <v>0.3</v>
      </c>
      <c r="J13" s="36">
        <v>24.3</v>
      </c>
    </row>
    <row r="14" spans="1:11" ht="15.75" x14ac:dyDescent="0.25">
      <c r="A14" s="3"/>
      <c r="B14" s="33" t="s">
        <v>17</v>
      </c>
      <c r="C14" s="34"/>
      <c r="D14" s="19" t="s">
        <v>22</v>
      </c>
      <c r="E14" s="20" t="s">
        <v>40</v>
      </c>
      <c r="F14" s="35"/>
      <c r="G14" s="21">
        <v>138.5</v>
      </c>
      <c r="H14" s="21">
        <v>4.5</v>
      </c>
      <c r="I14" s="21">
        <v>0.6</v>
      </c>
      <c r="J14" s="36">
        <v>28.8</v>
      </c>
    </row>
    <row r="15" spans="1:11" ht="16.5" thickBot="1" x14ac:dyDescent="0.3">
      <c r="A15" s="4"/>
      <c r="B15" s="5"/>
      <c r="C15" s="5"/>
      <c r="D15" s="13"/>
      <c r="E15" s="46" t="s">
        <v>41</v>
      </c>
      <c r="F15" s="12"/>
      <c r="G15" s="47">
        <v>956.9</v>
      </c>
      <c r="H15" s="47">
        <v>34.5</v>
      </c>
      <c r="I15" s="47">
        <v>22.5</v>
      </c>
      <c r="J15" s="48">
        <v>154.1</v>
      </c>
    </row>
    <row r="16" spans="1:11" ht="16.5" thickBot="1" x14ac:dyDescent="0.3">
      <c r="A16" s="4"/>
      <c r="B16" s="41" t="s">
        <v>23</v>
      </c>
      <c r="C16" s="41"/>
      <c r="D16" s="42"/>
      <c r="E16" s="43"/>
      <c r="F16" s="44">
        <v>56.95</v>
      </c>
      <c r="G16" s="45">
        <f>G15+G6</f>
        <v>1080.4000000000001</v>
      </c>
      <c r="H16" s="45">
        <f>H15+H6</f>
        <v>36.799999999999997</v>
      </c>
      <c r="I16" s="45">
        <f>I15+I6</f>
        <v>23.8</v>
      </c>
      <c r="J16" s="45">
        <f>J15+J6</f>
        <v>180</v>
      </c>
      <c r="K1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2022-04-22T13:10:36Z</dcterms:modified>
</cp:coreProperties>
</file>