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8" i="2" l="1"/>
  <c r="J20" i="2"/>
  <c r="I18" i="2"/>
  <c r="H18" i="2"/>
  <c r="H20" i="2"/>
  <c r="G18" i="2"/>
  <c r="J8" i="2"/>
  <c r="I8" i="2"/>
  <c r="I20" i="2" s="1"/>
  <c r="H8" i="2"/>
  <c r="G8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<sst xmlns="http://schemas.openxmlformats.org/spreadsheetml/2006/main" count="42" uniqueCount="39">
  <si>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</si>
  <si>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</si>
  <si>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</si>
  <si>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</si>
  <si>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</si>
  <si>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</si>
  <si>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</si>
  <si>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</si>
  <si>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</si>
  <si>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</si>
  <si>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</si>
  <si>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</si>
  <si>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</si>
  <si>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</si>
  <si>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</si>
  <si>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</si>
  <si>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</si>
  <si>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</si>
  <si>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</si>
  <si>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</si>
  <si>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</si>
  <si>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</si>
  <si>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</si>
  <si>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</si>
  <si>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Каша молочная манная жидкая с маслом №311</t>
  </si>
  <si>
    <t>200</t>
  </si>
  <si>
    <t>Чай с сахаром с лимоном №686 200/15/8</t>
  </si>
  <si>
    <t>Батон</t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</si>
  <si>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</si>
  <si>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</si>
  <si>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</si>
  <si>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</si>
  <si>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</si>
  <si>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</si>
  <si>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</si>
  <si>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</si>
  <si>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</si>
  <si>
    <t>ГКОУ "Волжская школа-интернат"</t>
  </si>
  <si>
    <t>Бутерброд с сыром №3 30/20/10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</si>
</sst>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18</v>
      </c>
      <c r="F1" s="17"/>
      <c r="I1" t="s">
        <v>23</v>
      </c>
      <c r="J1" s="16">
        <v>45217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 t="s">
        <v>25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 x14ac:dyDescent="0.25">
      <c r="A5" s="7"/>
      <c r="B5" s="10" t="s">
        <v>13</v>
      </c>
      <c r="C5" s="3"/>
      <c r="D5" s="32" t="s">
        <v>38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 x14ac:dyDescent="0.2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 x14ac:dyDescent="0.3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 x14ac:dyDescent="0.2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28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29</v>
      </c>
      <c r="E13" s="33" t="s">
        <v>25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 x14ac:dyDescent="0.25">
      <c r="A14" s="7"/>
      <c r="B14" s="1" t="s">
        <v>15</v>
      </c>
      <c r="C14" s="2"/>
      <c r="D14" s="32" t="s">
        <v>30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 x14ac:dyDescent="0.25">
      <c r="A15" s="7"/>
      <c r="B15" s="1" t="s">
        <v>16</v>
      </c>
      <c r="C15" s="2"/>
      <c r="D15" s="32" t="s">
        <v>31</v>
      </c>
      <c r="E15" s="33" t="s">
        <v>25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32</v>
      </c>
      <c r="E16" s="33" t="s">
        <v>33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34</v>
      </c>
      <c r="E17" s="33" t="s">
        <v>35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2023-10-05T09:42:46Z</dcterms:modified>
</cp:coreProperties>
</file>