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21" i="2" s="1"/>
  <c r="I19" i="2"/>
  <c r="I21" i="2" s="1"/>
  <c r="H19" i="2"/>
  <c r="H21" i="2" s="1"/>
  <c r="G19" i="2"/>
  <c r="G21" i="2" s="1"/>
  <c r="J8" i="2"/>
  <c r="I8" i="2"/>
  <c r="H8" i="2"/>
  <c r="G8" i="2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<sst xmlns="http://schemas.openxmlformats.org/spreadsheetml/2006/main" count="41" uniqueCount="39">
  <si>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</si>
  <si>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</si>
  <si>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</si>
  <si>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</si>
  <si>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</si>
  <si>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</si>
  <si>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</si>
  <si>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</si>
  <si>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</si>
  <si>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</si>
  <si>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</si>
  <si>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</si>
  <si>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</si>
  <si>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</si>
  <si>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</si>
  <si>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</si>
  <si>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</si>
  <si>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</si>
  <si>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</si>
  <si>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</si>
  <si>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</si>
  <si>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</si>
  <si>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</si>
  <si>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</si>
  <si>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</si>
  <si>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</si>
  <si>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 xml:space="preserve">Каша молочная манная жидкая с маслом №311 </t>
  </si>
  <si>
    <t>Яйцо вареное №337</t>
  </si>
  <si>
    <t>Какао с молоком №382</t>
  </si>
  <si>
    <t xml:space="preserve">Хлеб пшеничный </t>
  </si>
  <si>
    <t>60</t>
  </si>
  <si>
    <t>Суп картофельный с бобовыми № 139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</si>
  <si>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</si>
  <si>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</si>
  <si>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</si>
  <si>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</si>
  <si>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</si>
  <si>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</si>
  <si>
    <t>Рыба тушеная в томате с овощами ТТК № 78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</si>
</sst>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45278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26</v>
      </c>
      <c r="E4" s="29">
        <v>200</v>
      </c>
      <c r="F4" s="18"/>
      <c r="G4" s="30">
        <v>223</v>
      </c>
      <c r="H4" s="30">
        <v>5.6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27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30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31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38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33</v>
      </c>
      <c r="E16" s="29" t="s">
        <v>34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29</v>
      </c>
      <c r="E17" s="29" t="s">
        <v>35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36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1404.4</v>
      </c>
      <c r="H21" s="35">
        <f>H19+H8</f>
        <v>53.9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2023-12-18T08:46:53Z</dcterms:modified>
</cp:coreProperties>
</file>